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\groups\ILL1\2021\Likwidacja skł. maj\51. Likwidacja US Wieluń sp.komp\"/>
    </mc:Choice>
  </mc:AlternateContent>
  <bookViews>
    <workbookView xWindow="0" yWindow="0" windowWidth="16380" windowHeight="8190" tabRatio="500"/>
  </bookViews>
  <sheets>
    <sheet name="Arkusz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38" i="1" l="1"/>
  <c r="D38" i="1" l="1"/>
</calcChain>
</file>

<file path=xl/sharedStrings.xml><?xml version="1.0" encoding="utf-8"?>
<sst xmlns="http://schemas.openxmlformats.org/spreadsheetml/2006/main" count="150" uniqueCount="83">
  <si>
    <t>L.p.</t>
  </si>
  <si>
    <t>Nazwa</t>
  </si>
  <si>
    <t xml:space="preserve"> Nr inwent.</t>
  </si>
  <si>
    <t>Szt.</t>
  </si>
  <si>
    <t>Opis stanu technicznego</t>
  </si>
  <si>
    <t>RAZEM</t>
  </si>
  <si>
    <t>Serwer HP Proliant ML370 G6</t>
  </si>
  <si>
    <t xml:space="preserve">Rok </t>
  </si>
  <si>
    <t>Wykaz zużytych składników majątku ruchomego  ( dot. sprzętu komputerowego) IAS w Łodzi użytkowanych w Urzędzie Skarbowym w Wieluniu.</t>
  </si>
  <si>
    <t>Czytnik kart procesorowych SCR 3310</t>
  </si>
  <si>
    <t>1024-491/722-W</t>
  </si>
  <si>
    <t>Drukarka HP LaserJet P3015 DN</t>
  </si>
  <si>
    <t>1002-803/2718-W</t>
  </si>
  <si>
    <t>1002-803/2872-W</t>
  </si>
  <si>
    <t>Drukarka Igłowa OKI Microline 3321</t>
  </si>
  <si>
    <t>1024-491/522-T</t>
  </si>
  <si>
    <t>1024-491/534-T</t>
  </si>
  <si>
    <t>1024-491/535-T</t>
  </si>
  <si>
    <t>1024-491/546-T</t>
  </si>
  <si>
    <t>Drukarka Lexmark T650 DN</t>
  </si>
  <si>
    <t>1024-491/606-W</t>
  </si>
  <si>
    <t>Drukarka OKI B6300 DN</t>
  </si>
  <si>
    <t>1024-491/569-T</t>
  </si>
  <si>
    <t>1024-491/570-T</t>
  </si>
  <si>
    <t>1024-491/571-T</t>
  </si>
  <si>
    <t>Drukarka Samsung ML 4050 ND</t>
  </si>
  <si>
    <t>1024-491/585-T</t>
  </si>
  <si>
    <t>Drukarka Samsung ML 4510 ND</t>
  </si>
  <si>
    <t>1024-491/616-W</t>
  </si>
  <si>
    <t>Komputer Actina Sierra W7P</t>
  </si>
  <si>
    <t>1024-491/223-T</t>
  </si>
  <si>
    <t>1024-491/225-T</t>
  </si>
  <si>
    <t>Komputer NTT Business W931F</t>
  </si>
  <si>
    <t>1024-491/232-W</t>
  </si>
  <si>
    <t>Komputer NTT Business W936G</t>
  </si>
  <si>
    <t>1001-491/2443-W</t>
  </si>
  <si>
    <t>1001-491/2446-W</t>
  </si>
  <si>
    <t>Monitor AOC 916VWA</t>
  </si>
  <si>
    <t>1024-491/460-T</t>
  </si>
  <si>
    <t>1024-491/461-T</t>
  </si>
  <si>
    <t>1024-491/466-T</t>
  </si>
  <si>
    <t>Monitor AOC 919VWA</t>
  </si>
  <si>
    <t>1024-491/506-T</t>
  </si>
  <si>
    <t>1024-491/507-T</t>
  </si>
  <si>
    <t>1024-491/509-T</t>
  </si>
  <si>
    <t>1024-491/510-T</t>
  </si>
  <si>
    <t>1024-491/511-T</t>
  </si>
  <si>
    <t>1024-491/512-T</t>
  </si>
  <si>
    <t>Monitor Hyundai LCD N91S19</t>
  </si>
  <si>
    <t>1024-491/450-T</t>
  </si>
  <si>
    <t>Pendrive DataTraveler 4 GB Kingston</t>
  </si>
  <si>
    <t>1024-491/663-T</t>
  </si>
  <si>
    <t>1024-491/227-T</t>
  </si>
  <si>
    <t>Serwer IBM X3550</t>
  </si>
  <si>
    <t>1001-491/31-T</t>
  </si>
  <si>
    <t>UPS APC SUA 1000 VA</t>
  </si>
  <si>
    <t>1024-491/648-T</t>
  </si>
  <si>
    <t>Urządzenie wielofunkcyjne HP LaserJet 1536DNF</t>
  </si>
  <si>
    <t>1024-491/603-W</t>
  </si>
  <si>
    <t>Urządzenie wielofunkcyjne HP LaserJet 3055</t>
  </si>
  <si>
    <t>1024-491/578-T</t>
  </si>
  <si>
    <t>Zestaw komputerowy</t>
  </si>
  <si>
    <t>1001-487/21-T</t>
  </si>
  <si>
    <t>nie czyta kart procesorowych</t>
  </si>
  <si>
    <t>brudzi i zacina papier</t>
  </si>
  <si>
    <t>uszkodzony</t>
  </si>
  <si>
    <t>uszkodzona elektronika</t>
  </si>
  <si>
    <t>brudzi i zacina kartki, głośno buczy</t>
  </si>
  <si>
    <t>do wymiany zespół światłoczuły MLT-R307, słabe utrwalenie, zacina papier</t>
  </si>
  <si>
    <t>wyłącza się, płyta główna, brak dysków i pamięci RAM, Procesor Intel Core 2 Duo 2,93 GHz E7500, Windows 10 Pro</t>
  </si>
  <si>
    <t>podzespoły wykorzystane w innym sprzęcie, brak dysków i pamięci RAM, Procesor Intel Celeron 2,4 GHz G530, Windows 10 Pro</t>
  </si>
  <si>
    <t>Buczy, uszkodzona płyta, brak dysków, 4 GB pamięci RAM, Procesor Intel Core 2 Duo 2,93 GHz E7500, Windows 10 Pro</t>
  </si>
  <si>
    <t>uszkodzona elektronika, piszczy podłączony do sieci elektrycznej</t>
  </si>
  <si>
    <t>wyeksploatowana</t>
  </si>
  <si>
    <t>brak dysków i pamięci RAM, Procesor Intel Xeon E5520 2,27 GHz, brak systemu</t>
  </si>
  <si>
    <t xml:space="preserve">wyłącza się, brak dysków i pamięci RAM, Procesor Intel Xeon E5430 2,66 GHz, brak systemu </t>
  </si>
  <si>
    <t>buczy, uszkodzona płyta, brak dysków i pamięci RAM, Procesor Intel Core 2 Duo 2,93 GHz E7500, Windows 10 Pro</t>
  </si>
  <si>
    <t>buczy, uszkodzona płyta, brak dysków, 4 GB pamięci RAM, Procesor Intel Celeron 2,4 GHz G530, Windows 10 Pro</t>
  </si>
  <si>
    <t>Kategoria</t>
  </si>
  <si>
    <t xml:space="preserve">Wartość rynkowa </t>
  </si>
  <si>
    <t>zużyty</t>
  </si>
  <si>
    <t>uszkodzona płyta, brak dysków i pamięci RAM, Procesor Intel Core 2 Duo 2,93 GHz E7500, Windows 10 Pro, monitor uszkodzony</t>
  </si>
  <si>
    <t xml:space="preserve">wyeksploatowany, za mały obraz w wymaganych rozdzielczościach, przestarzały technicznie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</si>
</sst>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zł-415];[Red]\-#,##0.00\ [$zł-415]"/>
    <numFmt numFmtId="165" formatCode="d\.mm\.yyyy"/>
    <numFmt numFmtId="166" formatCode="#,##0.00\ &quot;zł&quot;"/>
  </numFmts>
  <fonts count="28">
    <font>
      <sz val="11"/>
      <color rgb="FF000000"/>
      <name val="Arial CE"/>
      <charset val="238"/>
    </font>
    <font>
      <b/>
      <i/>
      <sz val="16"/>
      <color rgb="FF000000"/>
      <name val="Arial CE"/>
      <charset val="238"/>
    </font>
    <font>
      <b/>
      <i/>
      <u/>
      <sz val="11"/>
      <color rgb="FF000000"/>
      <name val="Arial CE"/>
      <charset val="238"/>
    </font>
    <font>
      <sz val="10"/>
      <color rgb="FF000000"/>
      <name val="Arial CE"/>
      <charset val="238"/>
    </font>
    <font>
      <sz val="8"/>
      <color rgb="FF000000"/>
      <name val="Arial CE"/>
      <charset val="238"/>
    </font>
    <font>
      <sz val="7"/>
      <color rgb="FF000000"/>
      <name val="Arial CE2"/>
      <charset val="238"/>
    </font>
    <font>
      <sz val="10"/>
      <color rgb="FF000000"/>
      <name val="Times New Roman1"/>
      <charset val="238"/>
    </font>
    <font>
      <sz val="9"/>
      <color rgb="FF000000"/>
      <name val="Arial CE1"/>
      <charset val="238"/>
    </font>
    <font>
      <sz val="8"/>
      <color rgb="FF000000"/>
      <name val="Times New Roman1"/>
      <charset val="238"/>
    </font>
    <font>
      <sz val="10"/>
      <color rgb="FF000000"/>
      <name val="Arial CE1"/>
      <charset val="238"/>
    </font>
    <font>
      <sz val="6"/>
      <color rgb="FF000000"/>
      <name val="Arial CE"/>
      <charset val="238"/>
    </font>
    <font>
      <strike/>
      <sz val="10"/>
      <color rgb="FF000000"/>
      <name val="Arial CE"/>
      <charset val="238"/>
    </font>
    <font>
      <strike/>
      <sz val="8"/>
      <color rgb="FF000000"/>
      <name val="Arial CE"/>
      <charset val="238"/>
    </font>
    <font>
      <sz val="11"/>
      <name val="Arial CE"/>
      <charset val="238"/>
    </font>
    <font>
      <sz val="10"/>
      <name val="Arial CE1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6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8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CC"/>
      </patternFill>
    </fill>
    <fill>
      <patternFill patternType="solid">
        <fgColor theme="0" tint="-0.14999847407452621"/>
        <bgColor rgb="FFDDDDDD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Border="0" applyProtection="0">
      <alignment horizontal="center" textRotation="90"/>
    </xf>
    <xf numFmtId="164" fontId="2" fillId="0" borderId="0" applyBorder="0" applyProtection="0"/>
  </cellStyleXfs>
  <cellXfs count="8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2" fontId="0" fillId="0" borderId="0" xfId="0" applyNumberFormat="1" applyAlignment="1">
      <alignment vertical="top"/>
    </xf>
    <xf numFmtId="0" fontId="4" fillId="0" borderId="0" xfId="0" applyFont="1" applyAlignment="1">
      <alignment vertical="top"/>
    </xf>
    <xf numFmtId="4" fontId="3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wrapText="1"/>
    </xf>
    <xf numFmtId="2" fontId="5" fillId="0" borderId="0" xfId="0" applyNumberFormat="1" applyFont="1" applyAlignment="1">
      <alignment horizontal="right" wrapText="1"/>
    </xf>
    <xf numFmtId="2" fontId="0" fillId="0" borderId="0" xfId="0" applyNumberForma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2" fontId="6" fillId="0" borderId="0" xfId="0" applyNumberFormat="1" applyFont="1" applyAlignment="1">
      <alignment horizontal="right" wrapText="1"/>
    </xf>
    <xf numFmtId="0" fontId="3" fillId="0" borderId="0" xfId="0" applyFont="1" applyAlignment="1">
      <alignment vertical="top"/>
    </xf>
    <xf numFmtId="4" fontId="3" fillId="0" borderId="0" xfId="0" applyNumberFormat="1" applyFont="1" applyAlignment="1">
      <alignment horizontal="right" vertical="top"/>
    </xf>
    <xf numFmtId="1" fontId="3" fillId="0" borderId="0" xfId="0" applyNumberFormat="1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 vertical="top"/>
    </xf>
    <xf numFmtId="4" fontId="0" fillId="0" borderId="0" xfId="0" applyNumberFormat="1" applyAlignment="1">
      <alignment vertical="top"/>
    </xf>
    <xf numFmtId="0" fontId="0" fillId="0" borderId="0" xfId="0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4" fontId="11" fillId="0" borderId="0" xfId="0" applyNumberFormat="1" applyFont="1" applyAlignment="1">
      <alignment horizontal="right" vertical="top"/>
    </xf>
    <xf numFmtId="165" fontId="0" fillId="0" borderId="0" xfId="0" applyNumberForma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11" fillId="0" borderId="0" xfId="0" applyFont="1" applyAlignment="1">
      <alignment horizontal="right" vertical="top"/>
    </xf>
    <xf numFmtId="0" fontId="11" fillId="0" borderId="0" xfId="0" applyFont="1" applyAlignment="1">
      <alignment horizontal="center" vertical="top"/>
    </xf>
    <xf numFmtId="4" fontId="11" fillId="0" borderId="0" xfId="0" applyNumberFormat="1" applyFont="1" applyAlignment="1">
      <alignment vertical="top"/>
    </xf>
    <xf numFmtId="0" fontId="12" fillId="0" borderId="0" xfId="0" applyFont="1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right" vertical="top"/>
    </xf>
    <xf numFmtId="165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3" fillId="0" borderId="0" xfId="0" applyFont="1" applyAlignment="1">
      <alignment horizontal="left"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Fill="1"/>
    <xf numFmtId="0" fontId="16" fillId="0" borderId="0" xfId="0" applyFont="1" applyFill="1" applyBorder="1" applyAlignment="1">
      <alignment horizontal="left" vertical="top"/>
    </xf>
    <xf numFmtId="0" fontId="0" fillId="0" borderId="0" xfId="0" applyFill="1" applyAlignment="1">
      <alignment horizontal="right"/>
    </xf>
    <xf numFmtId="0" fontId="17" fillId="0" borderId="0" xfId="0" applyFont="1" applyBorder="1" applyAlignment="1">
      <alignment vertical="top" wrapText="1"/>
    </xf>
    <xf numFmtId="0" fontId="17" fillId="0" borderId="0" xfId="0" applyFont="1" applyFill="1" applyBorder="1" applyAlignment="1">
      <alignment horizontal="center" vertical="top" wrapText="1"/>
    </xf>
    <xf numFmtId="166" fontId="18" fillId="0" borderId="0" xfId="0" applyNumberFormat="1" applyFont="1" applyFill="1" applyBorder="1" applyAlignment="1" applyProtection="1">
      <alignment horizontal="right" vertical="top" wrapText="1"/>
    </xf>
    <xf numFmtId="14" fontId="18" fillId="0" borderId="0" xfId="0" applyNumberFormat="1" applyFont="1" applyFill="1" applyBorder="1" applyAlignment="1" applyProtection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0" fillId="0" borderId="0" xfId="0" applyBorder="1"/>
    <xf numFmtId="0" fontId="17" fillId="0" borderId="0" xfId="0" applyFont="1" applyFill="1" applyBorder="1" applyAlignment="1">
      <alignment horizontal="center" wrapText="1"/>
    </xf>
    <xf numFmtId="0" fontId="21" fillId="4" borderId="1" xfId="0" applyFont="1" applyFill="1" applyBorder="1" applyAlignment="1">
      <alignment horizontal="left" vertical="top"/>
    </xf>
    <xf numFmtId="0" fontId="22" fillId="4" borderId="1" xfId="0" applyFont="1" applyFill="1" applyBorder="1" applyAlignment="1">
      <alignment horizontal="center" vertical="top" wrapText="1"/>
    </xf>
    <xf numFmtId="0" fontId="21" fillId="4" borderId="1" xfId="0" applyFont="1" applyFill="1" applyBorder="1" applyAlignment="1">
      <alignment horizontal="center" vertical="top"/>
    </xf>
    <xf numFmtId="0" fontId="21" fillId="4" borderId="1" xfId="0" applyFont="1" applyFill="1" applyBorder="1" applyAlignment="1">
      <alignment horizontal="center" vertical="top" wrapText="1"/>
    </xf>
    <xf numFmtId="0" fontId="23" fillId="3" borderId="1" xfId="0" applyFont="1" applyFill="1" applyBorder="1" applyAlignment="1">
      <alignment horizontal="center" vertical="top" wrapText="1"/>
    </xf>
    <xf numFmtId="0" fontId="24" fillId="0" borderId="3" xfId="0" applyFont="1" applyFill="1" applyBorder="1" applyAlignment="1">
      <alignment horizontal="center" vertical="top" wrapText="1"/>
    </xf>
    <xf numFmtId="0" fontId="24" fillId="0" borderId="1" xfId="0" applyFont="1" applyBorder="1" applyAlignment="1">
      <alignment vertical="top" wrapText="1"/>
    </xf>
    <xf numFmtId="0" fontId="24" fillId="0" borderId="1" xfId="0" applyFont="1" applyFill="1" applyBorder="1" applyAlignment="1">
      <alignment horizontal="center" vertical="top" wrapText="1"/>
    </xf>
    <xf numFmtId="0" fontId="25" fillId="0" borderId="1" xfId="0" applyNumberFormat="1" applyFont="1" applyFill="1" applyBorder="1" applyAlignment="1" applyProtection="1">
      <alignment horizontal="center" vertical="top" wrapText="1"/>
    </xf>
    <xf numFmtId="0" fontId="26" fillId="0" borderId="1" xfId="0" applyFont="1" applyBorder="1" applyAlignment="1">
      <alignment vertical="top" wrapText="1"/>
    </xf>
    <xf numFmtId="0" fontId="26" fillId="0" borderId="1" xfId="0" applyFont="1" applyBorder="1" applyAlignment="1">
      <alignment horizontal="center" vertical="top" wrapText="1"/>
    </xf>
    <xf numFmtId="2" fontId="26" fillId="0" borderId="1" xfId="0" applyNumberFormat="1" applyFont="1" applyFill="1" applyBorder="1" applyAlignment="1">
      <alignment horizontal="right" vertical="top" wrapText="1"/>
    </xf>
    <xf numFmtId="0" fontId="25" fillId="0" borderId="1" xfId="0" applyFont="1" applyBorder="1" applyAlignment="1">
      <alignment vertical="top" wrapText="1"/>
    </xf>
    <xf numFmtId="0" fontId="20" fillId="2" borderId="2" xfId="0" applyFont="1" applyFill="1" applyBorder="1" applyAlignment="1">
      <alignment horizontal="left"/>
    </xf>
    <xf numFmtId="0" fontId="27" fillId="2" borderId="1" xfId="0" applyFont="1" applyFill="1" applyBorder="1" applyAlignment="1">
      <alignment horizontal="center"/>
    </xf>
    <xf numFmtId="2" fontId="27" fillId="2" borderId="1" xfId="0" applyNumberFormat="1" applyFont="1" applyFill="1" applyBorder="1" applyAlignment="1">
      <alignment horizontal="right"/>
    </xf>
    <xf numFmtId="0" fontId="20" fillId="6" borderId="1" xfId="0" applyFont="1" applyFill="1" applyBorder="1" applyAlignment="1">
      <alignment horizontal="center"/>
    </xf>
    <xf numFmtId="0" fontId="27" fillId="2" borderId="1" xfId="0" applyFont="1" applyFill="1" applyBorder="1" applyAlignment="1"/>
    <xf numFmtId="0" fontId="20" fillId="2" borderId="1" xfId="0" applyFont="1" applyFill="1" applyBorder="1" applyAlignment="1"/>
    <xf numFmtId="0" fontId="19" fillId="5" borderId="1" xfId="0" applyFont="1" applyFill="1" applyBorder="1" applyAlignment="1">
      <alignment horizontal="center" vertical="top" wrapText="1"/>
    </xf>
    <xf numFmtId="0" fontId="20" fillId="0" borderId="1" xfId="0" applyFont="1" applyBorder="1" applyAlignment="1">
      <alignment vertical="top" wrapText="1"/>
    </xf>
  </cellXfs>
  <cellStyles count="3">
    <cellStyle name="Heading1" xfId="1"/>
    <cellStyle name="Normalny" xfId="0" builtinId="0"/>
    <cellStyle name="Result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E99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9"/>
  <sheetViews>
    <sheetView tabSelected="1" topLeftCell="A21" zoomScale="110" zoomScaleNormal="110" workbookViewId="0">
      <selection activeCell="F36" sqref="F36"/>
    </sheetView>
  </sheetViews>
  <sheetFormatPr defaultColWidth="8.375" defaultRowHeight="14.25"/>
  <cols>
    <col min="1" max="1" width="3.625" style="1" customWidth="1"/>
    <col min="2" max="2" width="19.625" style="41" customWidth="1"/>
    <col min="3" max="3" width="13.875" customWidth="1"/>
    <col min="4" max="4" width="3.625" customWidth="1"/>
    <col min="5" max="5" width="4.25" style="2" customWidth="1"/>
    <col min="6" max="6" width="29.625" style="45" customWidth="1"/>
    <col min="7" max="7" width="5.25" style="4" customWidth="1"/>
    <col min="8" max="8" width="5.25" style="3" customWidth="1"/>
    <col min="9" max="9" width="12" customWidth="1"/>
    <col min="10" max="10" width="33.125" customWidth="1"/>
    <col min="11" max="11" width="12.25" customWidth="1"/>
    <col min="13" max="13" width="14.625" customWidth="1"/>
    <col min="14" max="14" width="18.5" customWidth="1"/>
    <col min="15" max="15" width="14.5" customWidth="1"/>
    <col min="18" max="18" width="21.875" customWidth="1"/>
    <col min="19" max="19" width="13.5" customWidth="1"/>
  </cols>
  <sheetData>
    <row r="1" spans="1:14" ht="29.1" customHeight="1">
      <c r="A1" s="79" t="s">
        <v>8</v>
      </c>
      <c r="B1" s="79"/>
      <c r="C1" s="79"/>
      <c r="D1" s="79"/>
      <c r="E1" s="79"/>
      <c r="F1" s="79"/>
      <c r="G1" s="80"/>
      <c r="H1" s="80"/>
      <c r="I1" s="5"/>
      <c r="J1" s="6"/>
      <c r="K1" s="5"/>
      <c r="L1" s="7"/>
      <c r="M1" s="5"/>
      <c r="N1" s="8"/>
    </row>
    <row r="2" spans="1:14" ht="25.5" customHeight="1">
      <c r="A2" s="60" t="s">
        <v>0</v>
      </c>
      <c r="B2" s="61" t="s">
        <v>1</v>
      </c>
      <c r="C2" s="62" t="s">
        <v>2</v>
      </c>
      <c r="D2" s="62" t="s">
        <v>3</v>
      </c>
      <c r="E2" s="63" t="s">
        <v>7</v>
      </c>
      <c r="F2" s="61" t="s">
        <v>4</v>
      </c>
      <c r="G2" s="64" t="s">
        <v>78</v>
      </c>
      <c r="H2" s="64" t="s">
        <v>79</v>
      </c>
      <c r="M2" s="5"/>
      <c r="N2" s="8"/>
    </row>
    <row r="3" spans="1:14" ht="38.25" customHeight="1">
      <c r="A3" s="65">
        <v>1</v>
      </c>
      <c r="B3" s="66" t="s">
        <v>61</v>
      </c>
      <c r="C3" s="66" t="s">
        <v>62</v>
      </c>
      <c r="D3" s="67">
        <v>1</v>
      </c>
      <c r="E3" s="68">
        <v>2010</v>
      </c>
      <c r="F3" s="69" t="s">
        <v>81</v>
      </c>
      <c r="G3" s="70" t="s">
        <v>80</v>
      </c>
      <c r="H3" s="71">
        <v>0</v>
      </c>
      <c r="I3" s="48"/>
    </row>
    <row r="4" spans="1:14" ht="38.25" customHeight="1">
      <c r="A4" s="65">
        <v>2</v>
      </c>
      <c r="B4" s="66" t="s">
        <v>53</v>
      </c>
      <c r="C4" s="66" t="s">
        <v>54</v>
      </c>
      <c r="D4" s="67">
        <v>1</v>
      </c>
      <c r="E4" s="68">
        <v>2008</v>
      </c>
      <c r="F4" s="69" t="s">
        <v>75</v>
      </c>
      <c r="G4" s="70" t="s">
        <v>80</v>
      </c>
      <c r="H4" s="71">
        <v>0</v>
      </c>
      <c r="I4" s="48"/>
    </row>
    <row r="5" spans="1:14" ht="38.25" customHeight="1">
      <c r="A5" s="65">
        <v>3</v>
      </c>
      <c r="B5" s="66" t="s">
        <v>6</v>
      </c>
      <c r="C5" s="66" t="s">
        <v>52</v>
      </c>
      <c r="D5" s="67">
        <v>1</v>
      </c>
      <c r="E5" s="68">
        <v>2010</v>
      </c>
      <c r="F5" s="69" t="s">
        <v>74</v>
      </c>
      <c r="G5" s="70" t="s">
        <v>80</v>
      </c>
      <c r="H5" s="71">
        <v>0</v>
      </c>
      <c r="I5" s="49"/>
    </row>
    <row r="6" spans="1:14" ht="38.25" customHeight="1">
      <c r="A6" s="65">
        <v>4</v>
      </c>
      <c r="B6" s="66" t="s">
        <v>29</v>
      </c>
      <c r="C6" s="66" t="s">
        <v>30</v>
      </c>
      <c r="D6" s="67">
        <v>1</v>
      </c>
      <c r="E6" s="68">
        <v>2010</v>
      </c>
      <c r="F6" s="69" t="s">
        <v>76</v>
      </c>
      <c r="G6" s="70" t="s">
        <v>80</v>
      </c>
      <c r="H6" s="71">
        <v>0</v>
      </c>
      <c r="I6" s="49"/>
    </row>
    <row r="7" spans="1:14" ht="38.25" customHeight="1">
      <c r="A7" s="65">
        <v>5</v>
      </c>
      <c r="B7" s="66" t="s">
        <v>29</v>
      </c>
      <c r="C7" s="66" t="s">
        <v>31</v>
      </c>
      <c r="D7" s="67">
        <v>1</v>
      </c>
      <c r="E7" s="68">
        <v>2010</v>
      </c>
      <c r="F7" s="69" t="s">
        <v>69</v>
      </c>
      <c r="G7" s="70" t="s">
        <v>80</v>
      </c>
      <c r="H7" s="71">
        <v>0</v>
      </c>
      <c r="I7" s="55"/>
    </row>
    <row r="8" spans="1:14" ht="37.5" customHeight="1">
      <c r="A8" s="65">
        <v>6</v>
      </c>
      <c r="B8" s="66" t="s">
        <v>32</v>
      </c>
      <c r="C8" s="66" t="s">
        <v>33</v>
      </c>
      <c r="D8" s="67">
        <v>1</v>
      </c>
      <c r="E8" s="68">
        <v>2011</v>
      </c>
      <c r="F8" s="69" t="s">
        <v>70</v>
      </c>
      <c r="G8" s="70" t="s">
        <v>80</v>
      </c>
      <c r="H8" s="71">
        <v>0</v>
      </c>
      <c r="I8" s="55"/>
    </row>
    <row r="9" spans="1:14" ht="37.5" customHeight="1">
      <c r="A9" s="65">
        <v>7</v>
      </c>
      <c r="B9" s="66" t="s">
        <v>34</v>
      </c>
      <c r="C9" s="66" t="s">
        <v>35</v>
      </c>
      <c r="D9" s="67">
        <v>1</v>
      </c>
      <c r="E9" s="68">
        <v>2007</v>
      </c>
      <c r="F9" s="69" t="s">
        <v>77</v>
      </c>
      <c r="G9" s="70" t="s">
        <v>80</v>
      </c>
      <c r="H9" s="71">
        <v>0</v>
      </c>
      <c r="I9" s="55"/>
    </row>
    <row r="10" spans="1:14" ht="37.5" customHeight="1">
      <c r="A10" s="65">
        <v>8</v>
      </c>
      <c r="B10" s="66" t="s">
        <v>34</v>
      </c>
      <c r="C10" s="66" t="s">
        <v>36</v>
      </c>
      <c r="D10" s="67">
        <v>1</v>
      </c>
      <c r="E10" s="68">
        <v>2007</v>
      </c>
      <c r="F10" s="69" t="s">
        <v>71</v>
      </c>
      <c r="G10" s="70" t="s">
        <v>80</v>
      </c>
      <c r="H10" s="71">
        <v>0</v>
      </c>
      <c r="I10" s="48"/>
    </row>
    <row r="11" spans="1:14" ht="27.75" customHeight="1">
      <c r="A11" s="65">
        <v>9</v>
      </c>
      <c r="B11" s="66" t="s">
        <v>48</v>
      </c>
      <c r="C11" s="66" t="s">
        <v>49</v>
      </c>
      <c r="D11" s="67">
        <v>1</v>
      </c>
      <c r="E11" s="68">
        <v>2007</v>
      </c>
      <c r="F11" s="69" t="s">
        <v>82</v>
      </c>
      <c r="G11" s="70" t="s">
        <v>80</v>
      </c>
      <c r="H11" s="71">
        <v>0</v>
      </c>
      <c r="I11" s="48"/>
      <c r="J11" s="56"/>
    </row>
    <row r="12" spans="1:14" ht="27.75" customHeight="1">
      <c r="A12" s="65">
        <v>10</v>
      </c>
      <c r="B12" s="66" t="s">
        <v>37</v>
      </c>
      <c r="C12" s="66" t="s">
        <v>38</v>
      </c>
      <c r="D12" s="67">
        <v>1</v>
      </c>
      <c r="E12" s="68">
        <v>2008</v>
      </c>
      <c r="F12" s="69" t="s">
        <v>82</v>
      </c>
      <c r="G12" s="70" t="s">
        <v>80</v>
      </c>
      <c r="H12" s="71">
        <v>0</v>
      </c>
      <c r="I12" s="48"/>
    </row>
    <row r="13" spans="1:14" ht="27.75" customHeight="1">
      <c r="A13" s="65">
        <v>11</v>
      </c>
      <c r="B13" s="66" t="s">
        <v>37</v>
      </c>
      <c r="C13" s="66" t="s">
        <v>39</v>
      </c>
      <c r="D13" s="67">
        <v>1</v>
      </c>
      <c r="E13" s="68">
        <v>2008</v>
      </c>
      <c r="F13" s="69" t="s">
        <v>82</v>
      </c>
      <c r="G13" s="70" t="s">
        <v>80</v>
      </c>
      <c r="H13" s="71">
        <v>0</v>
      </c>
      <c r="I13" s="48"/>
    </row>
    <row r="14" spans="1:14" ht="27.75" customHeight="1">
      <c r="A14" s="65">
        <v>12</v>
      </c>
      <c r="B14" s="66" t="s">
        <v>37</v>
      </c>
      <c r="C14" s="66" t="s">
        <v>40</v>
      </c>
      <c r="D14" s="67">
        <v>1</v>
      </c>
      <c r="E14" s="68">
        <v>2008</v>
      </c>
      <c r="F14" s="69" t="s">
        <v>82</v>
      </c>
      <c r="G14" s="70" t="s">
        <v>80</v>
      </c>
      <c r="H14" s="71">
        <v>0</v>
      </c>
      <c r="I14" s="48"/>
      <c r="J14" s="56"/>
    </row>
    <row r="15" spans="1:14" ht="27.75" customHeight="1">
      <c r="A15" s="65">
        <v>13</v>
      </c>
      <c r="B15" s="66" t="s">
        <v>41</v>
      </c>
      <c r="C15" s="66" t="s">
        <v>42</v>
      </c>
      <c r="D15" s="67">
        <v>1</v>
      </c>
      <c r="E15" s="68">
        <v>2010</v>
      </c>
      <c r="F15" s="69" t="s">
        <v>82</v>
      </c>
      <c r="G15" s="70" t="s">
        <v>80</v>
      </c>
      <c r="H15" s="71">
        <v>0</v>
      </c>
      <c r="I15" s="48"/>
    </row>
    <row r="16" spans="1:14" ht="27.75" customHeight="1">
      <c r="A16" s="65">
        <v>14</v>
      </c>
      <c r="B16" s="66" t="s">
        <v>41</v>
      </c>
      <c r="C16" s="66" t="s">
        <v>43</v>
      </c>
      <c r="D16" s="67">
        <v>1</v>
      </c>
      <c r="E16" s="68">
        <v>2010</v>
      </c>
      <c r="F16" s="69" t="s">
        <v>82</v>
      </c>
      <c r="G16" s="70" t="s">
        <v>80</v>
      </c>
      <c r="H16" s="71">
        <v>0</v>
      </c>
      <c r="I16" s="48"/>
    </row>
    <row r="17" spans="1:26" ht="27.75" customHeight="1">
      <c r="A17" s="65">
        <v>15</v>
      </c>
      <c r="B17" s="66" t="s">
        <v>41</v>
      </c>
      <c r="C17" s="66" t="s">
        <v>44</v>
      </c>
      <c r="D17" s="67">
        <v>1</v>
      </c>
      <c r="E17" s="68">
        <v>2010</v>
      </c>
      <c r="F17" s="69" t="s">
        <v>82</v>
      </c>
      <c r="G17" s="70" t="s">
        <v>80</v>
      </c>
      <c r="H17" s="71">
        <v>0</v>
      </c>
      <c r="I17" s="48"/>
      <c r="J17" s="57"/>
    </row>
    <row r="18" spans="1:26" ht="27.75" customHeight="1">
      <c r="A18" s="65">
        <v>16</v>
      </c>
      <c r="B18" s="66" t="s">
        <v>41</v>
      </c>
      <c r="C18" s="66" t="s">
        <v>45</v>
      </c>
      <c r="D18" s="67">
        <v>1</v>
      </c>
      <c r="E18" s="68">
        <v>2010</v>
      </c>
      <c r="F18" s="69" t="s">
        <v>82</v>
      </c>
      <c r="G18" s="70" t="s">
        <v>80</v>
      </c>
      <c r="H18" s="71">
        <v>0</v>
      </c>
      <c r="I18" s="48"/>
      <c r="J18" s="57"/>
    </row>
    <row r="19" spans="1:26" ht="27.75" customHeight="1">
      <c r="A19" s="65">
        <v>17</v>
      </c>
      <c r="B19" s="66" t="s">
        <v>41</v>
      </c>
      <c r="C19" s="66" t="s">
        <v>46</v>
      </c>
      <c r="D19" s="67">
        <v>1</v>
      </c>
      <c r="E19" s="68">
        <v>2010</v>
      </c>
      <c r="F19" s="69" t="s">
        <v>82</v>
      </c>
      <c r="G19" s="70" t="s">
        <v>80</v>
      </c>
      <c r="H19" s="71">
        <v>0</v>
      </c>
      <c r="I19" s="48"/>
      <c r="J19" s="57"/>
    </row>
    <row r="20" spans="1:26" ht="27.75" customHeight="1">
      <c r="A20" s="65">
        <v>18</v>
      </c>
      <c r="B20" s="66" t="s">
        <v>41</v>
      </c>
      <c r="C20" s="66" t="s">
        <v>47</v>
      </c>
      <c r="D20" s="67">
        <v>1</v>
      </c>
      <c r="E20" s="68">
        <v>2010</v>
      </c>
      <c r="F20" s="69" t="s">
        <v>82</v>
      </c>
      <c r="G20" s="70" t="s">
        <v>80</v>
      </c>
      <c r="H20" s="71">
        <v>0</v>
      </c>
      <c r="I20" s="48"/>
      <c r="J20" s="57"/>
    </row>
    <row r="21" spans="1:26" ht="27.75" customHeight="1">
      <c r="A21" s="65">
        <v>19</v>
      </c>
      <c r="B21" s="66" t="s">
        <v>14</v>
      </c>
      <c r="C21" s="66" t="s">
        <v>15</v>
      </c>
      <c r="D21" s="67">
        <v>1</v>
      </c>
      <c r="E21" s="68">
        <v>1997</v>
      </c>
      <c r="F21" s="69" t="s">
        <v>66</v>
      </c>
      <c r="G21" s="70" t="s">
        <v>80</v>
      </c>
      <c r="H21" s="71">
        <v>0</v>
      </c>
      <c r="I21" s="51"/>
      <c r="J21" s="56"/>
      <c r="K21" s="52"/>
      <c r="L21" s="53"/>
      <c r="M21" s="54"/>
      <c r="N21" s="55"/>
    </row>
    <row r="22" spans="1:26" ht="27.75" customHeight="1">
      <c r="A22" s="65">
        <v>20</v>
      </c>
      <c r="B22" s="66" t="s">
        <v>14</v>
      </c>
      <c r="C22" s="66" t="s">
        <v>16</v>
      </c>
      <c r="D22" s="67">
        <v>1</v>
      </c>
      <c r="E22" s="68">
        <v>2000</v>
      </c>
      <c r="F22" s="72" t="s">
        <v>73</v>
      </c>
      <c r="G22" s="70" t="s">
        <v>80</v>
      </c>
      <c r="H22" s="71">
        <v>0</v>
      </c>
      <c r="I22" s="48"/>
    </row>
    <row r="23" spans="1:26" ht="27.75" customHeight="1">
      <c r="A23" s="65">
        <v>21</v>
      </c>
      <c r="B23" s="66" t="s">
        <v>14</v>
      </c>
      <c r="C23" s="66" t="s">
        <v>17</v>
      </c>
      <c r="D23" s="67">
        <v>1</v>
      </c>
      <c r="E23" s="68">
        <v>2000</v>
      </c>
      <c r="F23" s="72" t="s">
        <v>73</v>
      </c>
      <c r="G23" s="70" t="s">
        <v>80</v>
      </c>
      <c r="H23" s="71">
        <v>0</v>
      </c>
      <c r="I23" s="48"/>
      <c r="J23" s="56"/>
    </row>
    <row r="24" spans="1:26" ht="27.75" customHeight="1">
      <c r="A24" s="65">
        <v>22</v>
      </c>
      <c r="B24" s="66" t="s">
        <v>14</v>
      </c>
      <c r="C24" s="66" t="s">
        <v>18</v>
      </c>
      <c r="D24" s="67">
        <v>1</v>
      </c>
      <c r="E24" s="68">
        <v>2001</v>
      </c>
      <c r="F24" s="72" t="s">
        <v>73</v>
      </c>
      <c r="G24" s="70" t="s">
        <v>80</v>
      </c>
      <c r="H24" s="71">
        <v>0</v>
      </c>
      <c r="I24" s="48"/>
      <c r="J24" s="56"/>
    </row>
    <row r="25" spans="1:26" ht="27.75" customHeight="1">
      <c r="A25" s="65">
        <v>23</v>
      </c>
      <c r="B25" s="66" t="s">
        <v>21</v>
      </c>
      <c r="C25" s="66" t="s">
        <v>22</v>
      </c>
      <c r="D25" s="67">
        <v>1</v>
      </c>
      <c r="E25" s="68">
        <v>2005</v>
      </c>
      <c r="F25" s="69" t="s">
        <v>64</v>
      </c>
      <c r="G25" s="70" t="s">
        <v>80</v>
      </c>
      <c r="H25" s="71">
        <v>0</v>
      </c>
      <c r="I25" s="48"/>
      <c r="J25" s="56"/>
    </row>
    <row r="26" spans="1:26" ht="27.75" customHeight="1">
      <c r="A26" s="65">
        <v>24</v>
      </c>
      <c r="B26" s="66" t="s">
        <v>21</v>
      </c>
      <c r="C26" s="66" t="s">
        <v>23</v>
      </c>
      <c r="D26" s="67">
        <v>1</v>
      </c>
      <c r="E26" s="68">
        <v>2005</v>
      </c>
      <c r="F26" s="69" t="s">
        <v>64</v>
      </c>
      <c r="G26" s="70" t="s">
        <v>80</v>
      </c>
      <c r="H26" s="71">
        <v>0</v>
      </c>
      <c r="I26" s="48"/>
      <c r="J26" s="56"/>
    </row>
    <row r="27" spans="1:26" ht="27.75" customHeight="1">
      <c r="A27" s="65">
        <v>25</v>
      </c>
      <c r="B27" s="66" t="s">
        <v>21</v>
      </c>
      <c r="C27" s="66" t="s">
        <v>24</v>
      </c>
      <c r="D27" s="67">
        <v>1</v>
      </c>
      <c r="E27" s="68">
        <v>2005</v>
      </c>
      <c r="F27" s="69" t="s">
        <v>64</v>
      </c>
      <c r="G27" s="70" t="s">
        <v>80</v>
      </c>
      <c r="H27" s="71">
        <v>0</v>
      </c>
      <c r="I27" s="48"/>
      <c r="J27" s="56"/>
      <c r="P27" s="4"/>
    </row>
    <row r="28" spans="1:26" ht="27.75" customHeight="1">
      <c r="A28" s="65">
        <v>26</v>
      </c>
      <c r="B28" s="66" t="s">
        <v>59</v>
      </c>
      <c r="C28" s="66" t="s">
        <v>60</v>
      </c>
      <c r="D28" s="67">
        <v>1</v>
      </c>
      <c r="E28" s="68">
        <v>2006</v>
      </c>
      <c r="F28" s="69" t="s">
        <v>64</v>
      </c>
      <c r="G28" s="70" t="s">
        <v>80</v>
      </c>
      <c r="H28" s="71">
        <v>0</v>
      </c>
      <c r="I28" s="48"/>
      <c r="J28" s="56"/>
      <c r="P28" s="4"/>
    </row>
    <row r="29" spans="1:26" ht="27.75" customHeight="1">
      <c r="A29" s="65">
        <v>27</v>
      </c>
      <c r="B29" s="66" t="s">
        <v>25</v>
      </c>
      <c r="C29" s="66" t="s">
        <v>26</v>
      </c>
      <c r="D29" s="67">
        <v>1</v>
      </c>
      <c r="E29" s="68">
        <v>2007</v>
      </c>
      <c r="F29" s="69" t="s">
        <v>64</v>
      </c>
      <c r="G29" s="70" t="s">
        <v>80</v>
      </c>
      <c r="H29" s="71">
        <v>0</v>
      </c>
      <c r="I29" s="48"/>
      <c r="J29" s="56"/>
      <c r="P29" s="4"/>
    </row>
    <row r="30" spans="1:26" ht="27.75" customHeight="1">
      <c r="A30" s="65">
        <v>28</v>
      </c>
      <c r="B30" s="66" t="s">
        <v>55</v>
      </c>
      <c r="C30" s="66" t="s">
        <v>56</v>
      </c>
      <c r="D30" s="67">
        <v>1</v>
      </c>
      <c r="E30" s="68">
        <v>2004</v>
      </c>
      <c r="F30" s="69" t="s">
        <v>72</v>
      </c>
      <c r="G30" s="70" t="s">
        <v>80</v>
      </c>
      <c r="H30" s="71">
        <v>0</v>
      </c>
      <c r="I30" s="48"/>
      <c r="J30" s="56"/>
    </row>
    <row r="31" spans="1:26" ht="27.75" customHeight="1">
      <c r="A31" s="65">
        <v>29</v>
      </c>
      <c r="B31" s="66" t="s">
        <v>50</v>
      </c>
      <c r="C31" s="66" t="s">
        <v>51</v>
      </c>
      <c r="D31" s="67">
        <v>1</v>
      </c>
      <c r="E31" s="68">
        <v>2007</v>
      </c>
      <c r="F31" s="69" t="s">
        <v>65</v>
      </c>
      <c r="G31" s="70" t="s">
        <v>80</v>
      </c>
      <c r="H31" s="71">
        <v>0</v>
      </c>
      <c r="I31" s="48"/>
      <c r="J31" s="56"/>
      <c r="R31" s="17"/>
      <c r="S31" s="17"/>
      <c r="T31" s="12"/>
      <c r="U31" s="18"/>
      <c r="V31" s="19"/>
      <c r="W31" s="20"/>
      <c r="X31" s="5"/>
      <c r="Y31" s="11"/>
      <c r="Z31" s="5"/>
    </row>
    <row r="32" spans="1:26" ht="27.75" customHeight="1">
      <c r="A32" s="65">
        <v>30</v>
      </c>
      <c r="B32" s="66" t="s">
        <v>57</v>
      </c>
      <c r="C32" s="66" t="s">
        <v>58</v>
      </c>
      <c r="D32" s="67">
        <v>1</v>
      </c>
      <c r="E32" s="68">
        <v>2012</v>
      </c>
      <c r="F32" s="69" t="s">
        <v>64</v>
      </c>
      <c r="G32" s="70" t="s">
        <v>80</v>
      </c>
      <c r="H32" s="71">
        <v>0</v>
      </c>
      <c r="I32" s="48"/>
      <c r="J32" s="56"/>
      <c r="R32" s="17"/>
      <c r="S32" s="17"/>
      <c r="T32" s="12"/>
      <c r="U32" s="18"/>
      <c r="V32" s="19"/>
      <c r="W32" s="20"/>
      <c r="X32" s="5"/>
      <c r="Y32" s="11"/>
      <c r="Z32" s="5"/>
    </row>
    <row r="33" spans="1:26" ht="27.75" customHeight="1">
      <c r="A33" s="65">
        <v>31</v>
      </c>
      <c r="B33" s="66" t="s">
        <v>19</v>
      </c>
      <c r="C33" s="66" t="s">
        <v>20</v>
      </c>
      <c r="D33" s="67">
        <v>1</v>
      </c>
      <c r="E33" s="68">
        <v>2012</v>
      </c>
      <c r="F33" s="69" t="s">
        <v>67</v>
      </c>
      <c r="G33" s="70" t="s">
        <v>80</v>
      </c>
      <c r="H33" s="71">
        <v>0</v>
      </c>
      <c r="I33" s="48"/>
      <c r="J33" s="56"/>
      <c r="M33" s="5"/>
      <c r="N33" s="8"/>
      <c r="P33" s="4"/>
      <c r="R33" s="17"/>
      <c r="S33" s="17"/>
      <c r="T33" s="12"/>
      <c r="U33" s="18"/>
      <c r="V33" s="19"/>
      <c r="W33" s="20"/>
      <c r="X33" s="5"/>
      <c r="Y33" s="11"/>
      <c r="Z33" s="5"/>
    </row>
    <row r="34" spans="1:26" ht="27.75" customHeight="1">
      <c r="A34" s="65">
        <v>32</v>
      </c>
      <c r="B34" s="66" t="s">
        <v>27</v>
      </c>
      <c r="C34" s="66" t="s">
        <v>28</v>
      </c>
      <c r="D34" s="67">
        <v>1</v>
      </c>
      <c r="E34" s="68">
        <v>2014</v>
      </c>
      <c r="F34" s="69" t="s">
        <v>68</v>
      </c>
      <c r="G34" s="70" t="s">
        <v>80</v>
      </c>
      <c r="H34" s="71">
        <v>0</v>
      </c>
      <c r="I34" s="48"/>
      <c r="J34" s="56"/>
      <c r="K34" s="13"/>
      <c r="L34" s="14"/>
      <c r="M34" s="16"/>
      <c r="N34" s="15"/>
      <c r="O34" s="21"/>
      <c r="P34" s="9"/>
      <c r="Q34" s="10"/>
      <c r="R34" s="17"/>
      <c r="S34" s="17"/>
      <c r="T34" s="12"/>
      <c r="U34" s="18"/>
      <c r="V34" s="19"/>
      <c r="W34" s="20"/>
      <c r="X34" s="5"/>
      <c r="Y34" s="11"/>
      <c r="Z34" s="5"/>
    </row>
    <row r="35" spans="1:26" ht="27.75" customHeight="1">
      <c r="A35" s="65">
        <v>33</v>
      </c>
      <c r="B35" s="66" t="s">
        <v>9</v>
      </c>
      <c r="C35" s="66" t="s">
        <v>10</v>
      </c>
      <c r="D35" s="67">
        <v>1</v>
      </c>
      <c r="E35" s="68">
        <v>2013</v>
      </c>
      <c r="F35" s="69" t="s">
        <v>63</v>
      </c>
      <c r="G35" s="70" t="s">
        <v>80</v>
      </c>
      <c r="H35" s="71">
        <v>0</v>
      </c>
      <c r="I35" s="48"/>
      <c r="J35" s="56"/>
      <c r="M35" s="5"/>
      <c r="N35" s="8"/>
      <c r="P35" s="4"/>
      <c r="R35" s="17"/>
      <c r="S35" s="17"/>
      <c r="T35" s="12"/>
      <c r="U35" s="18"/>
      <c r="V35" s="19"/>
      <c r="W35" s="20"/>
      <c r="X35" s="5"/>
      <c r="Y35" s="11"/>
      <c r="Z35" s="5"/>
    </row>
    <row r="36" spans="1:26" ht="27.75" customHeight="1">
      <c r="A36" s="65">
        <v>34</v>
      </c>
      <c r="B36" s="66" t="s">
        <v>11</v>
      </c>
      <c r="C36" s="66" t="s">
        <v>12</v>
      </c>
      <c r="D36" s="67">
        <v>1</v>
      </c>
      <c r="E36" s="68">
        <v>2012</v>
      </c>
      <c r="F36" s="69" t="s">
        <v>64</v>
      </c>
      <c r="G36" s="70" t="s">
        <v>80</v>
      </c>
      <c r="H36" s="71">
        <v>0</v>
      </c>
      <c r="I36" s="48"/>
      <c r="J36" s="56"/>
      <c r="K36" s="13"/>
      <c r="L36" s="14"/>
      <c r="M36" s="16"/>
      <c r="N36" s="15"/>
      <c r="O36" s="21"/>
      <c r="P36" s="9"/>
      <c r="Q36" s="10"/>
      <c r="R36" s="17"/>
      <c r="S36" s="17"/>
      <c r="T36" s="12"/>
      <c r="U36" s="18"/>
      <c r="V36" s="19"/>
      <c r="W36" s="20"/>
      <c r="X36" s="5"/>
      <c r="Y36" s="11"/>
      <c r="Z36" s="5"/>
    </row>
    <row r="37" spans="1:26" ht="27.75" customHeight="1">
      <c r="A37" s="65">
        <v>35</v>
      </c>
      <c r="B37" s="66" t="s">
        <v>11</v>
      </c>
      <c r="C37" s="66" t="s">
        <v>13</v>
      </c>
      <c r="D37" s="67">
        <v>1</v>
      </c>
      <c r="E37" s="68">
        <v>2014</v>
      </c>
      <c r="F37" s="69" t="s">
        <v>64</v>
      </c>
      <c r="G37" s="70" t="s">
        <v>80</v>
      </c>
      <c r="H37" s="71">
        <v>0</v>
      </c>
      <c r="I37" s="48"/>
      <c r="J37" s="56"/>
      <c r="M37" s="5"/>
      <c r="N37" s="8"/>
      <c r="P37" s="4"/>
      <c r="R37" s="17"/>
      <c r="S37" s="17"/>
      <c r="T37" s="12"/>
      <c r="U37" s="18"/>
      <c r="V37" s="19"/>
      <c r="W37" s="20"/>
      <c r="X37" s="5"/>
      <c r="Y37" s="11"/>
      <c r="Z37" s="5"/>
    </row>
    <row r="38" spans="1:26" ht="29.1" customHeight="1">
      <c r="A38" s="73"/>
      <c r="B38" s="77" t="s">
        <v>5</v>
      </c>
      <c r="C38" s="77"/>
      <c r="D38" s="74">
        <f>SUM(D3:D37)</f>
        <v>35</v>
      </c>
      <c r="E38" s="78"/>
      <c r="F38" s="78"/>
      <c r="G38" s="76"/>
      <c r="H38" s="75">
        <f>SUM(H3:H37)</f>
        <v>0</v>
      </c>
      <c r="I38" s="48"/>
      <c r="J38" s="57"/>
      <c r="P38" s="4"/>
      <c r="R38" s="17"/>
      <c r="S38" s="17"/>
      <c r="T38" s="12"/>
      <c r="U38" s="18"/>
      <c r="V38" s="19"/>
      <c r="W38" s="20"/>
      <c r="X38" s="5"/>
      <c r="Y38" s="11"/>
      <c r="Z38" s="5"/>
    </row>
    <row r="39" spans="1:26" ht="29.1" customHeight="1">
      <c r="H39" s="50"/>
      <c r="I39" s="48"/>
      <c r="J39" s="57"/>
      <c r="P39" s="4"/>
      <c r="R39" s="17"/>
      <c r="S39" s="17"/>
      <c r="T39" s="12"/>
      <c r="U39" s="18"/>
      <c r="V39" s="19"/>
      <c r="W39" s="20"/>
      <c r="X39" s="5"/>
      <c r="Y39" s="11"/>
      <c r="Z39" s="5"/>
    </row>
    <row r="40" spans="1:26" ht="29.1" customHeight="1">
      <c r="D40" s="59"/>
      <c r="H40" s="50"/>
      <c r="I40" s="48"/>
      <c r="J40" s="57"/>
      <c r="P40" s="4"/>
      <c r="R40" s="17"/>
      <c r="S40" s="17"/>
      <c r="T40" s="12"/>
      <c r="U40" s="18"/>
      <c r="V40" s="19"/>
      <c r="W40" s="20"/>
      <c r="X40" s="5"/>
      <c r="Y40" s="11"/>
      <c r="Z40" s="5"/>
    </row>
    <row r="41" spans="1:26" ht="29.1" customHeight="1">
      <c r="H41" s="50"/>
      <c r="I41" s="48"/>
      <c r="J41" s="57"/>
      <c r="P41" s="4"/>
      <c r="R41" s="17"/>
      <c r="S41" s="17"/>
      <c r="T41" s="12"/>
      <c r="U41" s="18"/>
      <c r="V41" s="19"/>
      <c r="W41" s="20"/>
      <c r="X41" s="5"/>
      <c r="Y41" s="11"/>
      <c r="Z41" s="5"/>
    </row>
    <row r="42" spans="1:26" ht="29.1" customHeight="1">
      <c r="H42" s="50"/>
      <c r="I42" s="48"/>
      <c r="J42" s="57"/>
      <c r="P42" s="4"/>
      <c r="R42" s="17"/>
      <c r="S42" s="17"/>
      <c r="T42" s="12"/>
      <c r="U42" s="18"/>
      <c r="V42" s="19"/>
      <c r="W42" s="20"/>
      <c r="X42" s="5"/>
      <c r="Y42" s="11"/>
      <c r="Z42" s="5"/>
    </row>
    <row r="43" spans="1:26" ht="29.1" customHeight="1">
      <c r="H43" s="50"/>
      <c r="I43" s="48"/>
      <c r="J43" s="57"/>
      <c r="P43" s="4"/>
      <c r="R43" s="17"/>
      <c r="S43" s="17"/>
      <c r="T43" s="12"/>
      <c r="U43" s="18"/>
      <c r="V43" s="19"/>
      <c r="W43" s="20"/>
      <c r="X43" s="5"/>
      <c r="Y43" s="11"/>
      <c r="Z43" s="5"/>
    </row>
    <row r="44" spans="1:26" ht="29.1" customHeight="1">
      <c r="H44" s="50"/>
      <c r="I44" s="48"/>
      <c r="J44" s="57"/>
      <c r="P44" s="4"/>
    </row>
    <row r="45" spans="1:26" ht="29.1" customHeight="1">
      <c r="H45" s="50"/>
      <c r="I45" s="48"/>
      <c r="J45" s="57"/>
      <c r="P45" s="4"/>
    </row>
    <row r="46" spans="1:26" ht="29.1" customHeight="1">
      <c r="H46" s="50"/>
      <c r="I46" s="48"/>
      <c r="J46" s="57"/>
      <c r="P46" s="4"/>
    </row>
    <row r="47" spans="1:26" ht="29.1" customHeight="1">
      <c r="H47" s="50"/>
      <c r="I47" s="48"/>
      <c r="J47" s="57"/>
      <c r="P47" s="4"/>
    </row>
    <row r="48" spans="1:26" ht="29.1" customHeight="1">
      <c r="H48" s="50"/>
      <c r="I48" s="48"/>
      <c r="J48" s="58"/>
      <c r="P48" s="4"/>
    </row>
    <row r="49" spans="8:16" ht="29.1" customHeight="1">
      <c r="H49" s="50"/>
      <c r="I49" s="48"/>
      <c r="J49" s="58"/>
      <c r="P49" s="4"/>
    </row>
    <row r="50" spans="8:16" ht="29.1" customHeight="1">
      <c r="H50" s="50"/>
      <c r="I50" s="48"/>
      <c r="J50" s="58"/>
      <c r="P50" s="4"/>
    </row>
    <row r="51" spans="8:16" ht="29.1" customHeight="1">
      <c r="H51" s="50"/>
      <c r="I51" s="48"/>
      <c r="J51" s="58"/>
      <c r="M51" s="4"/>
      <c r="P51" s="4"/>
    </row>
    <row r="52" spans="8:16" ht="29.1" customHeight="1">
      <c r="H52" s="50"/>
      <c r="I52" s="48"/>
      <c r="J52" s="58"/>
      <c r="M52" s="4"/>
      <c r="N52" s="8"/>
      <c r="P52" s="4"/>
    </row>
    <row r="53" spans="8:16" ht="29.1" customHeight="1">
      <c r="H53" s="50"/>
      <c r="I53" s="48"/>
      <c r="J53" s="58"/>
      <c r="P53" s="4"/>
    </row>
    <row r="54" spans="8:16" ht="29.1" customHeight="1">
      <c r="H54" s="50"/>
      <c r="I54" s="48"/>
      <c r="J54" s="58"/>
      <c r="P54" s="4"/>
    </row>
    <row r="55" spans="8:16" ht="29.1" customHeight="1">
      <c r="H55" s="50"/>
      <c r="I55" s="48"/>
      <c r="J55" s="58"/>
      <c r="M55" s="5"/>
      <c r="P55" s="4"/>
    </row>
    <row r="56" spans="8:16" ht="29.1" customHeight="1">
      <c r="H56" s="50"/>
      <c r="I56" s="48"/>
      <c r="J56" s="58"/>
      <c r="P56" s="4"/>
    </row>
    <row r="57" spans="8:16" ht="29.1" customHeight="1">
      <c r="H57" s="50"/>
      <c r="I57" s="48"/>
      <c r="J57" s="58"/>
      <c r="M57" s="5"/>
      <c r="N57" s="8"/>
      <c r="P57" s="4"/>
    </row>
    <row r="58" spans="8:16" ht="29.1" customHeight="1">
      <c r="H58" s="50"/>
      <c r="I58" s="48"/>
      <c r="J58" s="58"/>
      <c r="P58" s="4"/>
    </row>
    <row r="59" spans="8:16" ht="29.1" customHeight="1">
      <c r="H59" s="50"/>
      <c r="I59" s="48"/>
      <c r="J59" s="58"/>
      <c r="M59" s="5"/>
      <c r="N59" s="8"/>
      <c r="P59" s="4"/>
    </row>
    <row r="60" spans="8:16" ht="29.1" customHeight="1">
      <c r="H60" s="50"/>
      <c r="I60" s="48"/>
      <c r="J60" s="58"/>
      <c r="P60" s="4"/>
    </row>
    <row r="61" spans="8:16" ht="29.1" customHeight="1">
      <c r="H61" s="50"/>
      <c r="I61" s="48"/>
      <c r="J61" s="58"/>
      <c r="P61" s="4"/>
    </row>
    <row r="62" spans="8:16" ht="29.1" customHeight="1">
      <c r="H62" s="50"/>
      <c r="I62" s="48"/>
      <c r="J62" s="58"/>
      <c r="P62" s="4"/>
    </row>
    <row r="63" spans="8:16" ht="29.1" customHeight="1">
      <c r="H63" s="50"/>
      <c r="I63" s="48"/>
      <c r="J63" s="58"/>
      <c r="P63" s="4"/>
    </row>
    <row r="64" spans="8:16" ht="29.1" customHeight="1">
      <c r="H64" s="50"/>
      <c r="I64" s="48"/>
      <c r="P64" s="4"/>
    </row>
    <row r="65" spans="8:16" ht="29.1" customHeight="1">
      <c r="H65" s="50"/>
      <c r="I65" s="48"/>
      <c r="N65" s="8"/>
      <c r="P65" s="4"/>
    </row>
    <row r="66" spans="8:16" ht="29.1" customHeight="1">
      <c r="H66" s="50"/>
      <c r="I66" s="48"/>
      <c r="P66" s="4"/>
    </row>
    <row r="67" spans="8:16" ht="29.1" customHeight="1">
      <c r="H67" s="50"/>
      <c r="I67" s="48"/>
      <c r="P67" s="4"/>
    </row>
    <row r="68" spans="8:16" ht="29.1" customHeight="1">
      <c r="H68" s="50"/>
      <c r="I68" s="48"/>
      <c r="P68" s="4"/>
    </row>
    <row r="69" spans="8:16" ht="29.1" customHeight="1">
      <c r="H69" s="50"/>
      <c r="I69" s="48"/>
      <c r="P69" s="4"/>
    </row>
    <row r="70" spans="8:16" ht="29.1" customHeight="1">
      <c r="P70" s="4"/>
    </row>
    <row r="71" spans="8:16" ht="29.1" customHeight="1">
      <c r="P71" s="4"/>
    </row>
    <row r="72" spans="8:16" ht="29.1" customHeight="1">
      <c r="P72" s="4"/>
    </row>
    <row r="73" spans="8:16" ht="29.1" customHeight="1"/>
    <row r="74" spans="8:16" ht="29.1" customHeight="1">
      <c r="P74" s="4"/>
    </row>
    <row r="75" spans="8:16" ht="29.1" customHeight="1">
      <c r="I75" s="22"/>
      <c r="J75" s="23"/>
      <c r="K75" s="24"/>
      <c r="L75" s="25"/>
      <c r="M75" s="26"/>
      <c r="P75" s="4"/>
    </row>
    <row r="76" spans="8:16" ht="29.1" customHeight="1">
      <c r="I76" s="22"/>
      <c r="J76" s="23"/>
      <c r="K76" s="24"/>
      <c r="L76" s="25"/>
      <c r="M76" s="26"/>
      <c r="N76" s="27"/>
      <c r="P76" s="4"/>
    </row>
    <row r="77" spans="8:16" ht="29.1" customHeight="1">
      <c r="I77" s="22"/>
      <c r="J77" s="23"/>
      <c r="K77" s="24"/>
      <c r="L77" s="25"/>
      <c r="M77" s="26"/>
      <c r="P77" s="4"/>
    </row>
    <row r="78" spans="8:16" ht="29.1" customHeight="1">
      <c r="P78" s="4"/>
    </row>
    <row r="79" spans="8:16" ht="29.1" customHeight="1">
      <c r="I79" s="22"/>
      <c r="J79" s="23"/>
      <c r="K79" s="24"/>
      <c r="L79" s="25"/>
      <c r="M79" s="26"/>
      <c r="P79" s="4"/>
    </row>
    <row r="80" spans="8:16" ht="29.1" customHeight="1">
      <c r="K80" s="12"/>
      <c r="L80" s="18"/>
      <c r="P80" s="4"/>
    </row>
    <row r="81" spans="9:16" ht="29.1" customHeight="1">
      <c r="I81" s="19"/>
      <c r="J81" s="20"/>
      <c r="K81" s="12"/>
      <c r="L81" s="18"/>
      <c r="P81" s="4"/>
    </row>
    <row r="82" spans="9:16" ht="29.1" customHeight="1">
      <c r="I82" s="23"/>
      <c r="J82" s="5"/>
      <c r="K82" s="5"/>
      <c r="L82" s="4"/>
      <c r="M82" s="12"/>
    </row>
    <row r="83" spans="9:16" ht="29.1" customHeight="1">
      <c r="I83" s="23"/>
      <c r="J83" s="5"/>
      <c r="K83" s="5"/>
      <c r="L83" s="4"/>
      <c r="M83" s="12"/>
    </row>
    <row r="84" spans="9:16" ht="29.1" customHeight="1"/>
    <row r="85" spans="9:16" ht="29.1" customHeight="1">
      <c r="I85" s="23"/>
      <c r="J85" s="20"/>
      <c r="K85" s="12"/>
      <c r="L85" s="18"/>
    </row>
    <row r="86" spans="9:16" ht="29.1" customHeight="1">
      <c r="J86" s="5"/>
      <c r="K86" s="12"/>
      <c r="L86" s="18"/>
    </row>
    <row r="87" spans="9:16" ht="29.1" customHeight="1">
      <c r="I87" s="5"/>
    </row>
    <row r="88" spans="9:16" ht="29.1" customHeight="1">
      <c r="I88" s="28"/>
    </row>
    <row r="89" spans="9:16" ht="29.1" customHeight="1"/>
    <row r="90" spans="9:16" ht="29.1" customHeight="1">
      <c r="I90" s="19"/>
      <c r="J90" s="20"/>
      <c r="K90" s="12"/>
      <c r="L90" s="18"/>
    </row>
    <row r="91" spans="9:16" ht="29.1" customHeight="1"/>
    <row r="92" spans="9:16" ht="29.1" customHeight="1"/>
    <row r="93" spans="9:16" ht="29.1" customHeight="1"/>
    <row r="94" spans="9:16" ht="29.1" customHeight="1">
      <c r="I94" s="19"/>
      <c r="J94" s="20"/>
      <c r="K94" s="12"/>
      <c r="L94" s="18"/>
    </row>
    <row r="95" spans="9:16" ht="29.1" customHeight="1"/>
    <row r="96" spans="9:16" ht="29.1" customHeight="1"/>
    <row r="97" spans="1:14" ht="29.1" customHeight="1"/>
    <row r="98" spans="1:14" ht="29.1" customHeight="1"/>
    <row r="99" spans="1:14" ht="29.1" customHeight="1"/>
    <row r="100" spans="1:14" ht="29.1" customHeight="1">
      <c r="G100" s="12"/>
    </row>
    <row r="101" spans="1:14" ht="29.1" customHeight="1">
      <c r="A101" s="29"/>
      <c r="G101" s="12"/>
    </row>
    <row r="102" spans="1:14" ht="29.1" customHeight="1">
      <c r="G102" s="12"/>
    </row>
    <row r="103" spans="1:14" ht="29.1" customHeight="1">
      <c r="A103" s="29"/>
      <c r="G103" s="12"/>
    </row>
    <row r="104" spans="1:14" ht="29.1" customHeight="1">
      <c r="A104" s="29"/>
      <c r="G104" s="12"/>
      <c r="H104" s="30"/>
      <c r="I104" s="31"/>
      <c r="J104" s="32"/>
      <c r="K104" s="31"/>
      <c r="L104" s="33"/>
      <c r="M104" s="31"/>
      <c r="N104" s="27"/>
    </row>
    <row r="105" spans="1:14" ht="29.1" customHeight="1">
      <c r="A105" s="34"/>
      <c r="G105" s="12"/>
    </row>
    <row r="106" spans="1:14" ht="29.1" customHeight="1">
      <c r="G106" s="12"/>
    </row>
    <row r="107" spans="1:14" ht="29.1" customHeight="1">
      <c r="A107" s="34"/>
      <c r="G107" s="5"/>
    </row>
    <row r="108" spans="1:14" ht="29.1" customHeight="1">
      <c r="A108" s="34"/>
      <c r="G108" s="12"/>
    </row>
    <row r="109" spans="1:14" ht="29.1" customHeight="1">
      <c r="G109" s="12"/>
    </row>
    <row r="110" spans="1:14" ht="29.1" customHeight="1">
      <c r="A110" s="34"/>
      <c r="B110" s="42"/>
      <c r="C110" s="35"/>
      <c r="D110" s="36"/>
      <c r="E110" s="24"/>
      <c r="F110" s="46"/>
      <c r="G110" s="5"/>
    </row>
    <row r="111" spans="1:14" ht="29.1" customHeight="1">
      <c r="A111" s="34"/>
      <c r="B111" s="43"/>
      <c r="C111" s="35"/>
      <c r="D111" s="36"/>
      <c r="E111" s="24"/>
      <c r="F111" s="46"/>
      <c r="G111" s="12"/>
      <c r="H111" s="37"/>
      <c r="I111" s="36"/>
      <c r="J111" s="23"/>
      <c r="K111" s="5"/>
      <c r="L111" s="20"/>
      <c r="M111" s="4"/>
    </row>
    <row r="112" spans="1:14" ht="29.1" customHeight="1">
      <c r="A112" s="34"/>
      <c r="B112" s="42"/>
      <c r="C112" s="35"/>
      <c r="D112" s="36"/>
      <c r="E112" s="24"/>
      <c r="F112" s="46"/>
      <c r="G112" s="12"/>
      <c r="H112" s="37"/>
      <c r="I112" s="36"/>
      <c r="J112" s="23"/>
      <c r="K112" s="5"/>
      <c r="L112" s="20"/>
      <c r="M112" s="4"/>
    </row>
    <row r="113" spans="1:13" ht="29.1" customHeight="1">
      <c r="A113" s="34"/>
      <c r="B113" s="42"/>
      <c r="C113" s="35"/>
      <c r="D113" s="36"/>
      <c r="E113" s="24"/>
      <c r="F113" s="46"/>
      <c r="G113" s="12"/>
      <c r="H113" s="37"/>
      <c r="I113" s="36"/>
      <c r="J113" s="23"/>
      <c r="K113" s="5"/>
      <c r="L113" s="20"/>
      <c r="M113" s="4"/>
    </row>
    <row r="114" spans="1:13" ht="29.1" customHeight="1">
      <c r="A114" s="34"/>
      <c r="B114" s="43"/>
      <c r="C114" s="35"/>
      <c r="D114" s="36"/>
      <c r="E114" s="24"/>
      <c r="F114" s="46"/>
      <c r="G114" s="12"/>
      <c r="H114" s="37"/>
      <c r="I114" s="36"/>
      <c r="J114" s="23"/>
      <c r="K114" s="5"/>
      <c r="L114" s="20"/>
      <c r="M114" s="4"/>
    </row>
    <row r="115" spans="1:13" ht="29.1" customHeight="1">
      <c r="B115" s="44"/>
      <c r="C115" s="34"/>
      <c r="D115" s="12"/>
      <c r="E115" s="38"/>
      <c r="F115" s="47"/>
    </row>
    <row r="116" spans="1:13" ht="29.1" customHeight="1">
      <c r="B116" s="44"/>
      <c r="C116" s="34"/>
      <c r="D116" s="12"/>
      <c r="E116" s="39"/>
      <c r="F116" s="47"/>
      <c r="L116" s="4"/>
      <c r="M116" s="12"/>
    </row>
    <row r="117" spans="1:13" ht="29.1" customHeight="1"/>
    <row r="118" spans="1:13" ht="29.1" customHeight="1"/>
    <row r="119" spans="1:13" ht="29.1" customHeight="1"/>
    <row r="120" spans="1:13" ht="29.1" customHeight="1"/>
    <row r="121" spans="1:13" ht="29.1" customHeight="1">
      <c r="B121" s="44"/>
      <c r="C121" s="36"/>
      <c r="D121" s="36"/>
      <c r="E121" s="40"/>
      <c r="F121" s="46"/>
    </row>
    <row r="122" spans="1:13" ht="29.1" customHeight="1">
      <c r="E122" s="39"/>
    </row>
    <row r="123" spans="1:13" ht="29.1" customHeight="1">
      <c r="E123" s="39"/>
    </row>
    <row r="124" spans="1:13" ht="29.1" customHeight="1">
      <c r="E124" s="39"/>
    </row>
    <row r="125" spans="1:13" ht="29.1" customHeight="1"/>
    <row r="126" spans="1:13" ht="29.1" customHeight="1">
      <c r="E126" s="39"/>
    </row>
    <row r="127" spans="1:13" ht="29.1" customHeight="1">
      <c r="E127" s="39"/>
    </row>
    <row r="128" spans="1:13" ht="29.1" customHeight="1">
      <c r="E128" s="39"/>
    </row>
    <row r="129" spans="5:5" ht="29.1" customHeight="1">
      <c r="E129" s="39"/>
    </row>
    <row r="130" spans="5:5" ht="29.1" customHeight="1">
      <c r="E130" s="39"/>
    </row>
    <row r="131" spans="5:5" ht="29.1" customHeight="1">
      <c r="E131" s="39"/>
    </row>
    <row r="132" spans="5:5" ht="29.1" customHeight="1">
      <c r="E132" s="39"/>
    </row>
    <row r="133" spans="5:5" ht="29.1" customHeight="1">
      <c r="E133" s="39"/>
    </row>
    <row r="134" spans="5:5" ht="29.1" customHeight="1">
      <c r="E134" s="39"/>
    </row>
    <row r="135" spans="5:5" ht="29.1" customHeight="1">
      <c r="E135" s="39"/>
    </row>
    <row r="136" spans="5:5" ht="29.1" customHeight="1">
      <c r="E136" s="39"/>
    </row>
    <row r="137" spans="5:5" ht="29.1" customHeight="1">
      <c r="E137" s="39"/>
    </row>
    <row r="138" spans="5:5" ht="29.1" customHeight="1">
      <c r="E138" s="39"/>
    </row>
    <row r="139" spans="5:5" ht="29.1" customHeight="1">
      <c r="E139" s="39"/>
    </row>
    <row r="140" spans="5:5" ht="29.1" customHeight="1">
      <c r="E140" s="39"/>
    </row>
    <row r="141" spans="5:5" ht="29.1" customHeight="1">
      <c r="E141" s="39"/>
    </row>
    <row r="142" spans="5:5" ht="29.1" customHeight="1">
      <c r="E142" s="39"/>
    </row>
    <row r="143" spans="5:5" ht="29.1" customHeight="1">
      <c r="E143" s="39"/>
    </row>
    <row r="144" spans="5:5" ht="29.1" customHeight="1">
      <c r="E144" s="39"/>
    </row>
    <row r="145" spans="5:5" ht="29.1" customHeight="1">
      <c r="E145" s="39"/>
    </row>
    <row r="146" spans="5:5" ht="29.1" customHeight="1">
      <c r="E146" s="39"/>
    </row>
    <row r="147" spans="5:5" ht="29.1" customHeight="1">
      <c r="E147" s="39"/>
    </row>
    <row r="148" spans="5:5" ht="29.1" customHeight="1">
      <c r="E148" s="39"/>
    </row>
    <row r="149" spans="5:5" ht="29.1" customHeight="1">
      <c r="E149" s="39"/>
    </row>
    <row r="150" spans="5:5" ht="29.1" customHeight="1">
      <c r="E150" s="39"/>
    </row>
    <row r="151" spans="5:5" ht="29.1" customHeight="1">
      <c r="E151" s="39"/>
    </row>
    <row r="152" spans="5:5" ht="29.1" customHeight="1">
      <c r="E152" s="39"/>
    </row>
    <row r="153" spans="5:5" ht="29.1" customHeight="1">
      <c r="E153" s="39"/>
    </row>
    <row r="154" spans="5:5" ht="29.1" customHeight="1">
      <c r="E154" s="39"/>
    </row>
    <row r="155" spans="5:5" ht="29.1" customHeight="1">
      <c r="E155" s="39"/>
    </row>
    <row r="156" spans="5:5" ht="29.1" customHeight="1">
      <c r="E156" s="39"/>
    </row>
    <row r="157" spans="5:5" ht="29.1" customHeight="1">
      <c r="E157" s="39"/>
    </row>
    <row r="158" spans="5:5" ht="29.1" customHeight="1">
      <c r="E158" s="39"/>
    </row>
    <row r="159" spans="5:5" ht="29.1" customHeight="1">
      <c r="E159" s="39"/>
    </row>
    <row r="160" spans="5:5" ht="29.1" customHeight="1">
      <c r="E160" s="39"/>
    </row>
    <row r="161" spans="5:5" ht="29.1" customHeight="1">
      <c r="E161" s="39"/>
    </row>
    <row r="162" spans="5:5" ht="29.1" customHeight="1">
      <c r="E162" s="39"/>
    </row>
    <row r="163" spans="5:5" ht="29.1" customHeight="1">
      <c r="E163" s="39"/>
    </row>
    <row r="164" spans="5:5" ht="29.1" customHeight="1">
      <c r="E164" s="39"/>
    </row>
    <row r="165" spans="5:5" ht="29.1" customHeight="1">
      <c r="E165" s="39"/>
    </row>
    <row r="166" spans="5:5" ht="29.1" customHeight="1">
      <c r="E166" s="39"/>
    </row>
    <row r="167" spans="5:5" ht="29.1" customHeight="1">
      <c r="E167" s="39"/>
    </row>
    <row r="168" spans="5:5" ht="29.1" customHeight="1">
      <c r="E168" s="39"/>
    </row>
    <row r="169" spans="5:5" ht="29.1" customHeight="1">
      <c r="E169" s="39"/>
    </row>
    <row r="170" spans="5:5" ht="29.1" customHeight="1">
      <c r="E170" s="39"/>
    </row>
    <row r="171" spans="5:5" ht="29.1" customHeight="1">
      <c r="E171" s="39"/>
    </row>
    <row r="172" spans="5:5" ht="29.1" customHeight="1">
      <c r="E172" s="39"/>
    </row>
    <row r="173" spans="5:5" ht="29.1" customHeight="1">
      <c r="E173" s="39"/>
    </row>
    <row r="174" spans="5:5" ht="29.1" customHeight="1">
      <c r="E174" s="39"/>
    </row>
    <row r="175" spans="5:5" ht="29.1" customHeight="1">
      <c r="E175" s="39"/>
    </row>
    <row r="176" spans="5:5" ht="29.1" customHeight="1">
      <c r="E176" s="39"/>
    </row>
    <row r="177" spans="5:5" ht="29.1" customHeight="1">
      <c r="E177" s="39"/>
    </row>
    <row r="178" spans="5:5" ht="29.1" customHeight="1">
      <c r="E178" s="39"/>
    </row>
    <row r="179" spans="5:5" ht="29.1" customHeight="1">
      <c r="E179" s="39"/>
    </row>
    <row r="180" spans="5:5" ht="29.1" customHeight="1">
      <c r="E180" s="39"/>
    </row>
    <row r="181" spans="5:5" ht="29.1" customHeight="1">
      <c r="E181" s="39"/>
    </row>
    <row r="182" spans="5:5" ht="29.1" customHeight="1">
      <c r="E182" s="39"/>
    </row>
    <row r="183" spans="5:5" ht="29.1" customHeight="1">
      <c r="E183" s="39"/>
    </row>
    <row r="184" spans="5:5" ht="29.1" customHeight="1">
      <c r="E184" s="39"/>
    </row>
    <row r="185" spans="5:5" ht="29.1" customHeight="1">
      <c r="E185" s="39"/>
    </row>
    <row r="186" spans="5:5" ht="29.1" customHeight="1">
      <c r="E186" s="39"/>
    </row>
    <row r="187" spans="5:5" ht="29.1" customHeight="1">
      <c r="E187" s="39"/>
    </row>
    <row r="188" spans="5:5" ht="29.1" customHeight="1">
      <c r="E188" s="39"/>
    </row>
    <row r="189" spans="5:5" ht="29.1" customHeight="1">
      <c r="E189" s="39"/>
    </row>
  </sheetData>
  <mergeCells count="3">
    <mergeCell ref="B38:C38"/>
    <mergeCell ref="E38:F38"/>
    <mergeCell ref="A1:H1"/>
  </mergeCells>
  <printOptions gridLines="1"/>
  <pageMargins left="0.78740157480314965" right="3.937007874015748E-2" top="0.82677165354330717" bottom="0.27559055118110237" header="0.31496062992125984" footer="0.51181102362204722"/>
  <pageSetup paperSize="9" firstPageNumber="0" pageOrder="overThenDown" orientation="portrait" horizontalDpi="300" verticalDpi="300" r:id="rId1"/>
  <headerFooter>
    <oddHeader>&amp;C&amp;10Zał.Nr 1.xls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643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 sławomir</dc:creator>
  <dc:description/>
  <cp:lastModifiedBy>Nowak Sławomir</cp:lastModifiedBy>
  <cp:revision>30</cp:revision>
  <cp:lastPrinted>2021-10-21T12:23:36Z</cp:lastPrinted>
  <dcterms:created xsi:type="dcterms:W3CDTF">2016-06-08T10:14:59Z</dcterms:created>
  <dcterms:modified xsi:type="dcterms:W3CDTF">2021-10-21T12:25:36Z</dcterms:modified>
  <dc:language>pl-PL</dc:language>
</cp:coreProperties>
</file>